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<sst xmlns="http://schemas.openxmlformats.org/spreadsheetml/2006/main" count="349" uniqueCount="252">
  <si>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</si>
  <si>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</si>
  <si>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</si>
  <si>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</si>
  <si>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</si>
  <si>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</si>
  <si>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</si>
  <si>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</si>
  <si>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</si>
  <si>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</si>
  <si>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</si>
  <si>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</si>
  <si>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</si>
  <si>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</si>
  <si>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</si>
  <si>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</si>
  <si>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</si>
  <si>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</si>
  <si>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</si>
  <si>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</si>
  <si>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</si>
  <si>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</si>
  <si>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</si>
  <si>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</si>
  <si>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</si>
  <si>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</si>
  <si>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</si>
  <si>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</si>
  <si>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</si>
  <si>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</si>
  <si>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</si>
  <si>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</si>
  <si>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</si>
  <si>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</si>
  <si>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</si>
  <si>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</si>
  <si>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</si>
  <si>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</si>
  <si>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</si>
  <si>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</si>
  <si>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</si>
  <si>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</si>
  <si>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</si>
  <si>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</si>
  <si>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</si>
  <si>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</si>
  <si>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</si>
  <si>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</si>
  <si>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</si>
  <si>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</si>
  <si>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</si>
  <si>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</si>
  <si>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</si>
  <si>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</si>
  <si>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</si>
  <si>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</si>
  <si>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</si>
  <si>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</si>
  <si>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</si>
  <si>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</si>
  <si>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</si>
  <si>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</si>
  <si>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</si>
  <si>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</si>
  <si>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</si>
  <si>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</si>
  <si>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</si>
  <si>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</si>
  <si>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</si>
  <si>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</si>
  <si>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</si>
  <si>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</si>
  <si>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</si>
  <si>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</si>
  <si>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</si>
  <si>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</si>
  <si>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</si>
  <si>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</si>
  <si>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</si>
  <si>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</si>
  <si>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</si>
  <si>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</si>
  <si>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</si>
  <si>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</si>
  <si>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</si>
  <si>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</si>
  <si>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</si>
  <si>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</si>
  <si>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</si>
  <si>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</si>
  <si>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</si>
  <si>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</si>
  <si>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</si>
  <si>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</si>
  <si>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</si>
  <si>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</si>
  <si>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</si>
  <si>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</si>
  <si>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</si>
  <si>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</si>
  <si>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</si>
  <si>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</si>
  <si>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</si>
  <si>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</si>
  <si>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</si>
  <si>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</si>
  <si>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</si>
  <si>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</si>
  <si>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</si>
  <si>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</si>
  <si>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</si>
  <si>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</si>
  <si>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</si>
  <si>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</si>
  <si>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</si>
  <si>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</si>
  <si>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</si>
  <si>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</si>
  <si>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</si>
  <si>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</si>
  <si>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</si>
  <si>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</si>
  <si>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</si>
  <si>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</si>
  <si>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</si>
  <si>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</si>
  <si>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</si>
  <si>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</si>
  <si>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</si>
  <si>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</si>
  <si>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</si>
  <si>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</si>
  <si>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</si>
  <si>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</si>
  <si>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</si>
  <si>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</si>
  <si>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</si>
  <si>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</si>
  <si>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</si>
  <si>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</si>
  <si>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</si>
  <si>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</si>
  <si>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</si>
  <si>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</si>
  <si>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</si>
  <si>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</si>
  <si>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</si>
  <si>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</si>
  <si>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</si>
  <si>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</si>
  <si>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</si>
  <si>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</si>
  <si>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</si>
  <si>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</si>
  <si>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</si>
  <si>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</si>
  <si>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</si>
  <si>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</si>
  <si>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</si>
  <si>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</si>
  <si>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</si>
  <si>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</si>
  <si>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</si>
  <si>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</si>
  <si>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</si>
  <si>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</si>
  <si>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</si>
  <si>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</si>
  <si>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</si>
  <si>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</si>
  <si>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</si>
  <si>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</si>
  <si>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</si>
  <si>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</si>
  <si>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</si>
  <si>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</si>
  <si>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</si>
  <si>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</si>
  <si>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</si>
  <si>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</si>
  <si>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</si>
  <si>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</si>
  <si>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</si>
  <si>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</si>
  <si>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</si>
  <si>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</si>
  <si>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</si>
  <si>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</si>
  <si>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</si>
  <si>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</si>
  <si>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</si>
  <si>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</si>
  <si>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</si>
  <si>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</si>
  <si>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</si>
  <si>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</si>
  <si>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</si>
  <si>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</si>
  <si>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</si>
  <si>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</si>
  <si>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</si>
  <si>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</si>
  <si>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</si>
  <si>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</si>
  <si>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</si>
  <si>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</si>
  <si>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</si>
  <si>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</si>
  <si>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</si>
  <si>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</si>
  <si>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</si>
  <si>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</si>
  <si>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</si>
  <si>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</si>
  <si>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</si>
  <si>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</si>
  <si>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</si>
  <si>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</si>
  <si>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</si>
  <si>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</si>
  <si>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</si>
  <si>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</si>
  <si>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</si>
  <si>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</si>
  <si>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</si>
  <si>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</si>
  <si>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</si>
  <si>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</si>
  <si>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</si>
  <si>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</si>
  <si>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</si>
  <si>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</si>
  <si>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</si>
  <si>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</si>
  <si>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</si>
  <si>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</si>
  <si>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</si>
  <si>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</si>
  <si>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</si>
  <si>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</si>
  <si>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</si>
  <si>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</si>
  <si>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</si>
  <si>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</si>
  <si>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</si>
  <si>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</si>
  <si>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</si>
  <si>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</si>
  <si>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</si>
  <si>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</si>
  <si>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</si>
  <si>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31 March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</si>
</sst>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 val="autoZero"/>
        <c:auto val="1"/>
        <c:lblOffset val="50"/>
        <c:tickLblSkip val="1"/>
        <c:noMultiLvlLbl val="0"/>
      </c:catAx>
      <c:valAx>
        <c:axId val="3199780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31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81613"/>
        <c:crosses val="autoZero"/>
        <c:auto val="1"/>
        <c:lblOffset val="50"/>
        <c:tickLblSkip val="1"/>
        <c:noMultiLvlLbl val="0"/>
      </c:catAx>
      <c:valAx>
        <c:axId val="2258161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906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71335"/>
        <c:crosses val="autoZero"/>
        <c:auto val="1"/>
        <c:lblOffset val="50"/>
        <c:tickLblSkip val="1"/>
        <c:noMultiLvlLbl val="0"/>
      </c:catAx>
      <c:valAx>
        <c:axId val="1717133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792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24288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5460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85707"/>
        <c:crosses val="autoZero"/>
        <c:auto val="1"/>
        <c:lblOffset val="50"/>
        <c:tickLblSkip val="1"/>
        <c:noMultiLvlLbl val="0"/>
      </c:catAx>
      <c:valAx>
        <c:axId val="41685707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4826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27044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03647"/>
        <c:crosses val="autoZero"/>
        <c:auto val="1"/>
        <c:lblOffset val="50"/>
        <c:tickLblSkip val="1"/>
        <c:noMultiLvlLbl val="0"/>
      </c:catAx>
      <c:valAx>
        <c:axId val="3130364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7396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67449"/>
        <c:crosses val="autoZero"/>
        <c:auto val="1"/>
        <c:lblOffset val="50"/>
        <c:tickLblSkip val="1"/>
        <c:noMultiLvlLbl val="0"/>
      </c:catAx>
      <c:valAx>
        <c:axId val="5256744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9736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499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76200</xdr:rowOff>
    </xdr:from>
    <xdr:to>
      <xdr:col>18</xdr:col>
      <xdr:colOff>19050</xdr:colOff>
      <xdr:row>268</xdr:row>
      <xdr:rowOff>85725</xdr:rowOff>
    </xdr:to>
    <xdr:graphicFrame>
      <xdr:nvGraphicFramePr>
        <xdr:cNvPr id="14" name="Chart 20"/>
        <xdr:cNvGraphicFramePr/>
      </xdr:nvGraphicFramePr>
      <xdr:xfrm>
        <a:off x="12182475" y="4157662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201">
      <selection activeCell="E221" sqref="E221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42825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42795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42825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48250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6811737740.36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688262259.6400003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141175.91171730548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1448598.51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0.5625573804365555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0.5451413473718805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0.5451413473718805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0.4291197712153679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0.049060485625704614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44.41872583146378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271.9022273805239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359.9179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22.658518948376994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4.333233107939937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30800983.04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131143460.56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6130563966.323991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6130563966.323991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6301054593.84277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688262259.6400001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6818826225.963991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3210552071.7939134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1.8897749823370495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3210552071.7939134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5769737067.029996</v>
      </c>
      <c r="I102" s="71">
        <v>0.847</v>
      </c>
      <c r="J102" s="72">
        <v>43915</v>
      </c>
      <c r="K102" s="71">
        <v>0.9102</v>
      </c>
    </row>
    <row r="103" spans="2:11" ht="12.75">
      <c r="B103" s="1">
        <v>303</v>
      </c>
      <c r="E103" s="70" t="s">
        <v>73</v>
      </c>
      <c r="F103" s="64"/>
      <c r="H103" s="69">
        <v>1036867376.0800003</v>
      </c>
      <c r="I103" s="71">
        <v>0.1522</v>
      </c>
      <c r="J103" s="72">
        <v>4306</v>
      </c>
      <c r="K103" s="71">
        <v>0.0892</v>
      </c>
    </row>
    <row r="104" spans="2:11" ht="12.75">
      <c r="B104" s="1">
        <v>305</v>
      </c>
      <c r="E104" s="70" t="s">
        <v>74</v>
      </c>
      <c r="F104" s="64"/>
      <c r="H104" s="69">
        <v>5133297.25</v>
      </c>
      <c r="I104" s="71">
        <v>0.0008</v>
      </c>
      <c r="J104" s="72">
        <v>29</v>
      </c>
      <c r="K104" s="71">
        <v>0.0006</v>
      </c>
    </row>
    <row r="105" spans="4:11" ht="12.75">
      <c r="D105" s="14"/>
      <c r="E105" s="73" t="s">
        <v>75</v>
      </c>
      <c r="F105" s="74"/>
      <c r="G105" s="75"/>
      <c r="H105" s="76">
        <v>6811737740.359996</v>
      </c>
      <c r="I105" s="77">
        <v>1</v>
      </c>
      <c r="J105" s="78">
        <v>48250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5764580281.329999</v>
      </c>
      <c r="I108" s="71">
        <v>0.8463</v>
      </c>
      <c r="J108" s="72">
        <v>35223</v>
      </c>
      <c r="K108" s="71">
        <v>0.7301</v>
      </c>
    </row>
    <row r="109" spans="2:11" ht="12.75">
      <c r="B109" s="1">
        <v>114</v>
      </c>
      <c r="E109" s="70" t="s">
        <v>78</v>
      </c>
      <c r="F109" s="64"/>
      <c r="H109" s="69">
        <v>1016649567.6500002</v>
      </c>
      <c r="I109" s="71">
        <v>0.1492</v>
      </c>
      <c r="J109" s="72">
        <v>12663</v>
      </c>
      <c r="K109" s="71">
        <v>0.2624</v>
      </c>
    </row>
    <row r="110" spans="2:11" ht="12.75">
      <c r="B110" s="1">
        <v>116</v>
      </c>
      <c r="E110" s="70" t="s">
        <v>207</v>
      </c>
      <c r="F110" s="64"/>
      <c r="H110" s="69">
        <v>30507891.380000003</v>
      </c>
      <c r="I110" s="71">
        <v>0.0045</v>
      </c>
      <c r="J110" s="72">
        <v>364</v>
      </c>
      <c r="K110" s="71">
        <v>0.0075</v>
      </c>
    </row>
    <row r="111" spans="4:11" ht="12.75">
      <c r="D111" s="79"/>
      <c r="E111" s="73" t="s">
        <v>79</v>
      </c>
      <c r="F111" s="74"/>
      <c r="G111" s="75"/>
      <c r="H111" s="76">
        <v>6811737740.36</v>
      </c>
      <c r="I111" s="77">
        <v>1</v>
      </c>
      <c r="J111" s="78">
        <v>48250</v>
      </c>
      <c r="K111" s="77">
        <v>0.9999999999999999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2760008366.649998</v>
      </c>
      <c r="I114" s="71">
        <v>0.4053</v>
      </c>
      <c r="J114" s="72">
        <v>13483</v>
      </c>
      <c r="K114" s="71">
        <v>0.2794</v>
      </c>
    </row>
    <row r="115" spans="2:11" ht="12.75">
      <c r="B115" s="1">
        <v>551</v>
      </c>
      <c r="E115" s="81" t="s">
        <v>209</v>
      </c>
      <c r="H115" s="69">
        <v>327782379.5099997</v>
      </c>
      <c r="I115" s="71">
        <v>0.0481</v>
      </c>
      <c r="J115" s="72">
        <v>2603</v>
      </c>
      <c r="K115" s="71">
        <v>0.0539</v>
      </c>
    </row>
    <row r="116" spans="2:11" ht="12.75">
      <c r="B116" s="1">
        <v>552</v>
      </c>
      <c r="E116" s="81" t="s">
        <v>210</v>
      </c>
      <c r="H116" s="69">
        <v>982584724.599999</v>
      </c>
      <c r="I116" s="71">
        <v>0.1442</v>
      </c>
      <c r="J116" s="72">
        <v>7863</v>
      </c>
      <c r="K116" s="71">
        <v>0.163</v>
      </c>
    </row>
    <row r="117" spans="2:11" ht="12.75">
      <c r="B117" s="1">
        <v>553</v>
      </c>
      <c r="E117" s="81" t="s">
        <v>211</v>
      </c>
      <c r="H117" s="69">
        <v>211257745.29999977</v>
      </c>
      <c r="I117" s="71">
        <v>0.031</v>
      </c>
      <c r="J117" s="72">
        <v>2012</v>
      </c>
      <c r="K117" s="71">
        <v>0.0417</v>
      </c>
    </row>
    <row r="118" spans="2:11" ht="12.75">
      <c r="B118" s="1">
        <v>554</v>
      </c>
      <c r="E118" s="81" t="s">
        <v>212</v>
      </c>
      <c r="H118" s="69">
        <v>216228106.35000023</v>
      </c>
      <c r="I118" s="71">
        <v>0.0317</v>
      </c>
      <c r="J118" s="72">
        <v>1933</v>
      </c>
      <c r="K118" s="71">
        <v>0.0401</v>
      </c>
    </row>
    <row r="119" spans="2:11" ht="12.75">
      <c r="B119" s="1">
        <v>556</v>
      </c>
      <c r="E119" s="81" t="s">
        <v>213</v>
      </c>
      <c r="H119" s="69">
        <v>457223734.3500012</v>
      </c>
      <c r="I119" s="71">
        <v>0.0671</v>
      </c>
      <c r="J119" s="72">
        <v>4747</v>
      </c>
      <c r="K119" s="71">
        <v>0.0984</v>
      </c>
    </row>
    <row r="120" spans="2:11" ht="12.75">
      <c r="B120" s="1">
        <v>555</v>
      </c>
      <c r="E120" s="81" t="s">
        <v>214</v>
      </c>
      <c r="H120" s="69">
        <v>152417255.14999998</v>
      </c>
      <c r="I120" s="71">
        <v>0.0224</v>
      </c>
      <c r="J120" s="72">
        <v>1327</v>
      </c>
      <c r="K120" s="71">
        <v>0.0275</v>
      </c>
    </row>
    <row r="121" spans="2:11" ht="12.75">
      <c r="B121" s="1">
        <v>557</v>
      </c>
      <c r="E121" s="81" t="s">
        <v>215</v>
      </c>
      <c r="H121" s="69">
        <v>211402104.59000015</v>
      </c>
      <c r="I121" s="71">
        <v>0.031</v>
      </c>
      <c r="J121" s="72">
        <v>2098</v>
      </c>
      <c r="K121" s="71">
        <v>0.0435</v>
      </c>
    </row>
    <row r="122" spans="2:11" ht="12.75">
      <c r="B122" s="1">
        <v>558</v>
      </c>
      <c r="E122" s="81" t="s">
        <v>216</v>
      </c>
      <c r="H122" s="69">
        <v>555002064.8799987</v>
      </c>
      <c r="I122" s="71">
        <v>0.0815</v>
      </c>
      <c r="J122" s="72">
        <v>4655</v>
      </c>
      <c r="K122" s="71">
        <v>0.0965</v>
      </c>
    </row>
    <row r="123" spans="2:11" ht="12.75">
      <c r="B123" s="1">
        <v>559</v>
      </c>
      <c r="E123" s="81" t="s">
        <v>217</v>
      </c>
      <c r="H123" s="69">
        <v>937831258.9800003</v>
      </c>
      <c r="I123" s="71">
        <v>0.1377</v>
      </c>
      <c r="J123" s="72">
        <v>7529</v>
      </c>
      <c r="K123" s="71">
        <v>0.156</v>
      </c>
    </row>
    <row r="124" spans="5:11" ht="12.75">
      <c r="E124" s="75" t="s">
        <v>81</v>
      </c>
      <c r="F124" s="75"/>
      <c r="G124" s="75"/>
      <c r="H124" s="76">
        <v>6811737740.359998</v>
      </c>
      <c r="I124" s="77">
        <v>1</v>
      </c>
      <c r="J124" s="78">
        <v>48250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351142670.46999997</v>
      </c>
      <c r="I127" s="71">
        <v>0.05159999999999998</v>
      </c>
      <c r="J127" s="72">
        <v>13823</v>
      </c>
      <c r="K127" s="71">
        <v>0.28679999999999994</v>
      </c>
    </row>
    <row r="128" spans="2:11" ht="12.75">
      <c r="B128" s="1">
        <v>1103</v>
      </c>
      <c r="E128" s="64" t="s">
        <v>84</v>
      </c>
      <c r="F128" s="64"/>
      <c r="H128" s="69">
        <v>743481834.5999999</v>
      </c>
      <c r="I128" s="71">
        <v>0.1091</v>
      </c>
      <c r="J128" s="72">
        <v>9820</v>
      </c>
      <c r="K128" s="71">
        <v>0.2035</v>
      </c>
    </row>
    <row r="129" spans="2:11" ht="12.75">
      <c r="B129" s="1">
        <v>1106</v>
      </c>
      <c r="E129" s="64" t="s">
        <v>85</v>
      </c>
      <c r="F129" s="64"/>
      <c r="H129" s="69">
        <v>890798097.2799999</v>
      </c>
      <c r="I129" s="71">
        <v>0.1308</v>
      </c>
      <c r="J129" s="72">
        <v>7113</v>
      </c>
      <c r="K129" s="71">
        <v>0.1474</v>
      </c>
    </row>
    <row r="130" spans="2:11" ht="12.75">
      <c r="B130" s="1">
        <v>1109</v>
      </c>
      <c r="E130" s="64" t="s">
        <v>86</v>
      </c>
      <c r="F130" s="64"/>
      <c r="H130" s="69">
        <v>1038763453.8000007</v>
      </c>
      <c r="I130" s="71">
        <v>0.1525</v>
      </c>
      <c r="J130" s="72">
        <v>5916</v>
      </c>
      <c r="K130" s="71">
        <v>0.1226</v>
      </c>
    </row>
    <row r="131" spans="2:11" ht="12.75">
      <c r="B131" s="1">
        <v>1112</v>
      </c>
      <c r="E131" s="64" t="s">
        <v>87</v>
      </c>
      <c r="F131" s="64"/>
      <c r="H131" s="69">
        <v>868809927.0299997</v>
      </c>
      <c r="I131" s="71">
        <v>0.1275</v>
      </c>
      <c r="J131" s="72">
        <v>3872</v>
      </c>
      <c r="K131" s="71">
        <v>0.0802</v>
      </c>
    </row>
    <row r="132" spans="2:11" ht="12.75">
      <c r="B132" s="1">
        <v>1115</v>
      </c>
      <c r="E132" s="64" t="s">
        <v>88</v>
      </c>
      <c r="F132" s="64"/>
      <c r="H132" s="69">
        <v>759242720.9899999</v>
      </c>
      <c r="I132" s="71">
        <v>0.1115</v>
      </c>
      <c r="J132" s="72">
        <v>2762</v>
      </c>
      <c r="K132" s="71">
        <v>0.0572</v>
      </c>
    </row>
    <row r="133" spans="2:11" ht="12.75">
      <c r="B133" s="1">
        <v>1118</v>
      </c>
      <c r="E133" s="64" t="s">
        <v>89</v>
      </c>
      <c r="F133" s="64"/>
      <c r="H133" s="69">
        <v>522727904.65000015</v>
      </c>
      <c r="I133" s="71">
        <v>0.0767</v>
      </c>
      <c r="J133" s="72">
        <v>1609</v>
      </c>
      <c r="K133" s="71">
        <v>0.0333</v>
      </c>
    </row>
    <row r="134" spans="2:11" ht="12.75">
      <c r="B134" s="1">
        <v>1121</v>
      </c>
      <c r="E134" s="64" t="s">
        <v>90</v>
      </c>
      <c r="F134" s="64"/>
      <c r="H134" s="69">
        <v>407214834.34999996</v>
      </c>
      <c r="I134" s="71">
        <v>0.0598</v>
      </c>
      <c r="J134" s="72">
        <v>1085</v>
      </c>
      <c r="K134" s="71">
        <v>0.0225</v>
      </c>
    </row>
    <row r="135" spans="2:11" ht="12.75">
      <c r="B135" s="1">
        <v>1124</v>
      </c>
      <c r="E135" s="64" t="s">
        <v>91</v>
      </c>
      <c r="F135" s="64"/>
      <c r="H135" s="69">
        <v>310432899.1999999</v>
      </c>
      <c r="I135" s="71">
        <v>0.0456</v>
      </c>
      <c r="J135" s="72">
        <v>730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225209866.35000002</v>
      </c>
      <c r="I136" s="71">
        <v>0.0331</v>
      </c>
      <c r="J136" s="72">
        <v>473</v>
      </c>
      <c r="K136" s="71">
        <v>0.0098</v>
      </c>
    </row>
    <row r="137" spans="2:11" ht="12.75">
      <c r="B137" s="1">
        <v>1128</v>
      </c>
      <c r="E137" s="64" t="s">
        <v>93</v>
      </c>
      <c r="F137" s="64"/>
      <c r="H137" s="69">
        <v>476872751.02</v>
      </c>
      <c r="I137" s="71">
        <v>0.07</v>
      </c>
      <c r="J137" s="72">
        <v>813</v>
      </c>
      <c r="K137" s="71">
        <v>0.0168</v>
      </c>
    </row>
    <row r="138" spans="2:11" ht="12.75">
      <c r="B138" s="1">
        <v>1129</v>
      </c>
      <c r="E138" s="64" t="s">
        <v>94</v>
      </c>
      <c r="F138" s="64"/>
      <c r="H138" s="69">
        <v>153368865.31</v>
      </c>
      <c r="I138" s="71">
        <v>0.0225</v>
      </c>
      <c r="J138" s="72">
        <v>180</v>
      </c>
      <c r="K138" s="71">
        <v>0.0037</v>
      </c>
    </row>
    <row r="139" spans="2:11" ht="12.75">
      <c r="B139" s="1">
        <v>1158</v>
      </c>
      <c r="E139" s="64" t="s">
        <v>95</v>
      </c>
      <c r="F139" s="64"/>
      <c r="H139" s="69">
        <v>63671915.31</v>
      </c>
      <c r="I139" s="71">
        <v>0.0093</v>
      </c>
      <c r="J139" s="72">
        <v>54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6811737740.3600025</v>
      </c>
      <c r="I141" s="83">
        <v>0.9999999999999999</v>
      </c>
      <c r="J141" s="84">
        <v>48250</v>
      </c>
      <c r="K141" s="83">
        <v>1.0000000000000002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2531639490.1999993</v>
      </c>
      <c r="I146" s="71">
        <v>0.3716999999999999</v>
      </c>
      <c r="J146" s="72">
        <v>23421</v>
      </c>
      <c r="K146" s="71">
        <v>0.48530000000000006</v>
      </c>
    </row>
    <row r="147" spans="2:11" ht="12.75">
      <c r="B147" s="1">
        <v>881</v>
      </c>
      <c r="E147" s="64" t="s">
        <v>99</v>
      </c>
      <c r="F147" s="64"/>
      <c r="H147" s="69">
        <v>614433216.1900005</v>
      </c>
      <c r="I147" s="71">
        <v>0.0902</v>
      </c>
      <c r="J147" s="72">
        <v>3727</v>
      </c>
      <c r="K147" s="71">
        <v>0.0772</v>
      </c>
    </row>
    <row r="148" spans="2:11" ht="12.75">
      <c r="B148" s="1">
        <v>884</v>
      </c>
      <c r="E148" s="64" t="s">
        <v>100</v>
      </c>
      <c r="F148" s="64"/>
      <c r="H148" s="69">
        <v>655050181.1500003</v>
      </c>
      <c r="I148" s="71">
        <v>0.0962</v>
      </c>
      <c r="J148" s="72">
        <v>3810</v>
      </c>
      <c r="K148" s="71">
        <v>0.079</v>
      </c>
    </row>
    <row r="149" spans="2:11" ht="12.75">
      <c r="B149" s="1">
        <v>887</v>
      </c>
      <c r="E149" s="64" t="s">
        <v>101</v>
      </c>
      <c r="F149" s="64"/>
      <c r="H149" s="69">
        <v>677719126.8700006</v>
      </c>
      <c r="I149" s="71">
        <v>0.0995</v>
      </c>
      <c r="J149" s="72">
        <v>3955</v>
      </c>
      <c r="K149" s="71">
        <v>0.082</v>
      </c>
    </row>
    <row r="150" spans="2:11" ht="12.75">
      <c r="B150" s="1">
        <v>890</v>
      </c>
      <c r="E150" s="64" t="s">
        <v>102</v>
      </c>
      <c r="F150" s="64"/>
      <c r="H150" s="69">
        <v>753673473.9700004</v>
      </c>
      <c r="I150" s="71">
        <v>0.1106</v>
      </c>
      <c r="J150" s="72">
        <v>4419</v>
      </c>
      <c r="K150" s="71">
        <v>0.0916</v>
      </c>
    </row>
    <row r="151" spans="2:11" ht="12.75">
      <c r="B151" s="1">
        <v>893</v>
      </c>
      <c r="E151" s="64" t="s">
        <v>103</v>
      </c>
      <c r="F151" s="64"/>
      <c r="H151" s="69">
        <v>712344258.4499985</v>
      </c>
      <c r="I151" s="71">
        <v>0.1046</v>
      </c>
      <c r="J151" s="72">
        <v>4228</v>
      </c>
      <c r="K151" s="71">
        <v>0.0876</v>
      </c>
    </row>
    <row r="152" spans="2:11" ht="12.75">
      <c r="B152" s="1">
        <v>896</v>
      </c>
      <c r="E152" s="64" t="s">
        <v>104</v>
      </c>
      <c r="F152" s="64"/>
      <c r="H152" s="69">
        <v>638814701.3499994</v>
      </c>
      <c r="I152" s="71">
        <v>0.0938</v>
      </c>
      <c r="J152" s="72">
        <v>3429</v>
      </c>
      <c r="K152" s="71">
        <v>0.0711</v>
      </c>
    </row>
    <row r="153" spans="2:11" ht="12.75">
      <c r="B153" s="1">
        <v>899</v>
      </c>
      <c r="E153" s="64" t="s">
        <v>105</v>
      </c>
      <c r="F153" s="64"/>
      <c r="H153" s="69">
        <v>135817540.08999994</v>
      </c>
      <c r="I153" s="71">
        <v>0.0199</v>
      </c>
      <c r="J153" s="72">
        <v>787</v>
      </c>
      <c r="K153" s="71">
        <v>0.0163</v>
      </c>
    </row>
    <row r="154" spans="2:11" ht="12.75">
      <c r="B154" s="1">
        <v>902</v>
      </c>
      <c r="E154" s="64" t="s">
        <v>106</v>
      </c>
      <c r="F154" s="64"/>
      <c r="H154" s="69">
        <v>88437860.56000006</v>
      </c>
      <c r="I154" s="71">
        <v>0.013</v>
      </c>
      <c r="J154" s="72">
        <v>448</v>
      </c>
      <c r="K154" s="71">
        <v>0.0093</v>
      </c>
    </row>
    <row r="155" spans="2:11" ht="12.75">
      <c r="B155" s="1">
        <v>905</v>
      </c>
      <c r="E155" s="64" t="s">
        <v>107</v>
      </c>
      <c r="F155" s="64"/>
      <c r="H155" s="69">
        <v>3515139.2200000007</v>
      </c>
      <c r="I155" s="71">
        <v>0.0005</v>
      </c>
      <c r="J155" s="72">
        <v>22</v>
      </c>
      <c r="K155" s="71">
        <v>0.0005</v>
      </c>
    </row>
    <row r="156" spans="2:11" ht="12.75">
      <c r="B156" s="1">
        <v>908</v>
      </c>
      <c r="E156" s="64" t="s">
        <v>108</v>
      </c>
      <c r="F156" s="64"/>
      <c r="H156" s="69">
        <v>292752.31</v>
      </c>
      <c r="I156" s="71">
        <v>0</v>
      </c>
      <c r="J156" s="72">
        <v>4</v>
      </c>
      <c r="K156" s="71">
        <v>0.0001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6811737740.360001</v>
      </c>
      <c r="I158" s="83">
        <v>1</v>
      </c>
      <c r="J158" s="84">
        <v>48250</v>
      </c>
      <c r="K158" s="83">
        <v>0.9999999999999999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3963726925.8299994</v>
      </c>
      <c r="I161" s="71">
        <v>0.5819</v>
      </c>
      <c r="J161" s="72">
        <v>31556</v>
      </c>
      <c r="K161" s="71">
        <v>0.6539999999999999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660045240.800001</v>
      </c>
      <c r="I162" s="71">
        <v>0.0969</v>
      </c>
      <c r="J162" s="72">
        <v>3947</v>
      </c>
      <c r="K162" s="71">
        <v>0.0818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649392676.72</v>
      </c>
      <c r="I163" s="71">
        <v>0.0953</v>
      </c>
      <c r="J163" s="72">
        <v>3875</v>
      </c>
      <c r="K163" s="71">
        <v>0.0803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592104780.03</v>
      </c>
      <c r="I164" s="71">
        <v>0.0869</v>
      </c>
      <c r="J164" s="72">
        <v>3454</v>
      </c>
      <c r="K164" s="71">
        <v>0.0716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457531126.07</v>
      </c>
      <c r="I165" s="71">
        <v>0.0672</v>
      </c>
      <c r="J165" s="72">
        <v>2655</v>
      </c>
      <c r="K165" s="71">
        <v>0.055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289420605.3</v>
      </c>
      <c r="I166" s="71">
        <v>0.0425</v>
      </c>
      <c r="J166" s="72">
        <v>1670</v>
      </c>
      <c r="K166" s="71">
        <v>0.0346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154092693.44</v>
      </c>
      <c r="I167" s="71">
        <v>0.0226</v>
      </c>
      <c r="J167" s="72">
        <v>842</v>
      </c>
      <c r="K167" s="71">
        <v>0.0175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39203447.25</v>
      </c>
      <c r="I168" s="71">
        <v>0.0058</v>
      </c>
      <c r="J168" s="72">
        <v>214</v>
      </c>
      <c r="K168" s="71">
        <v>0.0044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5629836.64</v>
      </c>
      <c r="I169" s="71">
        <v>0.0008</v>
      </c>
      <c r="J169" s="72">
        <v>32</v>
      </c>
      <c r="K169" s="71">
        <v>0.0007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445722.46</v>
      </c>
      <c r="I170" s="71">
        <v>0.0001</v>
      </c>
      <c r="J170" s="72">
        <v>3</v>
      </c>
      <c r="K170" s="71">
        <v>0.0001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144685.82</v>
      </c>
      <c r="I171" s="71">
        <v>0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6811737740.36</v>
      </c>
      <c r="I173" s="83">
        <v>1</v>
      </c>
      <c r="J173" s="84">
        <v>48250</v>
      </c>
      <c r="K173" s="83">
        <v>0.9999999999999999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2308122530.799998</v>
      </c>
      <c r="I177" s="71">
        <v>0.3387</v>
      </c>
      <c r="J177" s="72">
        <v>21262</v>
      </c>
      <c r="K177" s="71">
        <v>0.4407000000000001</v>
      </c>
    </row>
    <row r="178" spans="2:11" ht="15" customHeight="1">
      <c r="B178" s="111">
        <v>961</v>
      </c>
      <c r="E178" s="64" t="s">
        <v>99</v>
      </c>
      <c r="F178" s="64"/>
      <c r="H178" s="69">
        <v>589566034.1699996</v>
      </c>
      <c r="I178" s="71">
        <v>0.0866</v>
      </c>
      <c r="J178" s="72">
        <v>3663</v>
      </c>
      <c r="K178" s="71">
        <v>0.0759</v>
      </c>
    </row>
    <row r="179" spans="2:11" ht="15" customHeight="1">
      <c r="B179" s="111">
        <v>964</v>
      </c>
      <c r="E179" s="64" t="s">
        <v>100</v>
      </c>
      <c r="F179" s="64"/>
      <c r="H179" s="69">
        <v>648158181.81</v>
      </c>
      <c r="I179" s="71">
        <v>0.0952</v>
      </c>
      <c r="J179" s="72">
        <v>3887</v>
      </c>
      <c r="K179" s="71">
        <v>0.0806</v>
      </c>
    </row>
    <row r="180" spans="2:11" ht="15" customHeight="1">
      <c r="B180" s="111">
        <v>967</v>
      </c>
      <c r="E180" s="64" t="s">
        <v>101</v>
      </c>
      <c r="F180" s="64"/>
      <c r="H180" s="69">
        <v>698544860.3600013</v>
      </c>
      <c r="I180" s="71">
        <v>0.1026</v>
      </c>
      <c r="J180" s="72">
        <v>4109</v>
      </c>
      <c r="K180" s="71">
        <v>0.0852</v>
      </c>
    </row>
    <row r="181" spans="2:11" ht="12.75" customHeight="1">
      <c r="B181" s="111">
        <v>970</v>
      </c>
      <c r="E181" s="64" t="s">
        <v>102</v>
      </c>
      <c r="F181" s="64"/>
      <c r="H181" s="69">
        <v>746332056.139999</v>
      </c>
      <c r="I181" s="71">
        <v>0.1096</v>
      </c>
      <c r="J181" s="72">
        <v>4488</v>
      </c>
      <c r="K181" s="71">
        <v>0.093</v>
      </c>
    </row>
    <row r="182" spans="2:11" ht="12.75" customHeight="1">
      <c r="B182" s="111">
        <v>973</v>
      </c>
      <c r="E182" s="64" t="s">
        <v>103</v>
      </c>
      <c r="F182" s="64"/>
      <c r="H182" s="69">
        <v>773815437.0999975</v>
      </c>
      <c r="I182" s="71">
        <v>0.1136</v>
      </c>
      <c r="J182" s="72">
        <v>4837</v>
      </c>
      <c r="K182" s="71">
        <v>0.1002</v>
      </c>
    </row>
    <row r="183" spans="2:11" ht="12.75" customHeight="1">
      <c r="B183" s="111">
        <v>976</v>
      </c>
      <c r="E183" s="64" t="s">
        <v>104</v>
      </c>
      <c r="F183" s="64"/>
      <c r="H183" s="69">
        <v>791823429.1500005</v>
      </c>
      <c r="I183" s="71">
        <v>0.1162</v>
      </c>
      <c r="J183" s="72">
        <v>4525</v>
      </c>
      <c r="K183" s="71">
        <v>0.0938</v>
      </c>
    </row>
    <row r="184" spans="2:11" ht="12.75" customHeight="1">
      <c r="B184" s="111">
        <v>979</v>
      </c>
      <c r="E184" s="64" t="s">
        <v>105</v>
      </c>
      <c r="F184" s="64"/>
      <c r="H184" s="69">
        <v>144947517.95999983</v>
      </c>
      <c r="I184" s="71">
        <v>0.0213</v>
      </c>
      <c r="J184" s="72">
        <v>877</v>
      </c>
      <c r="K184" s="71">
        <v>0.0182</v>
      </c>
    </row>
    <row r="185" spans="2:11" ht="12.75" customHeight="1">
      <c r="B185" s="111">
        <v>982</v>
      </c>
      <c r="E185" s="64" t="s">
        <v>106</v>
      </c>
      <c r="F185" s="64"/>
      <c r="H185" s="69">
        <v>105917352.9100001</v>
      </c>
      <c r="I185" s="71">
        <v>0.0155</v>
      </c>
      <c r="J185" s="72">
        <v>571</v>
      </c>
      <c r="K185" s="71">
        <v>0.0118</v>
      </c>
    </row>
    <row r="186" spans="2:11" ht="12.75" customHeight="1">
      <c r="B186" s="111">
        <v>985</v>
      </c>
      <c r="E186" s="64" t="s">
        <v>107</v>
      </c>
      <c r="F186" s="64"/>
      <c r="H186" s="69">
        <v>3845663.970000001</v>
      </c>
      <c r="I186" s="71">
        <v>0.0006</v>
      </c>
      <c r="J186" s="72">
        <v>25</v>
      </c>
      <c r="K186" s="71">
        <v>0.0005</v>
      </c>
    </row>
    <row r="187" spans="2:11" ht="12.75">
      <c r="B187" s="111">
        <v>988</v>
      </c>
      <c r="E187" s="64" t="s">
        <v>108</v>
      </c>
      <c r="F187" s="64"/>
      <c r="H187" s="69">
        <v>144685.82</v>
      </c>
      <c r="I187" s="71">
        <v>0</v>
      </c>
      <c r="J187" s="72">
        <v>2</v>
      </c>
      <c r="K187" s="71">
        <v>0</v>
      </c>
    </row>
    <row r="188" spans="2:11" ht="12.75">
      <c r="B188" s="111">
        <v>991</v>
      </c>
      <c r="E188" s="64" t="s">
        <v>219</v>
      </c>
      <c r="F188" s="64"/>
      <c r="H188" s="69">
        <v>519990.17</v>
      </c>
      <c r="I188" s="71">
        <v>0.0001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6811737740.359996</v>
      </c>
      <c r="I189" s="83">
        <v>1</v>
      </c>
      <c r="J189" s="84">
        <v>48250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273063707.83</v>
      </c>
      <c r="I192" s="71">
        <v>0.04000000000000015</v>
      </c>
      <c r="J192" s="86">
        <v>1894</v>
      </c>
      <c r="K192" s="71">
        <v>0.0391999999999999</v>
      </c>
    </row>
    <row r="193" spans="2:11" ht="15" customHeight="1">
      <c r="B193" s="1">
        <v>245</v>
      </c>
      <c r="E193" s="2" t="s">
        <v>114</v>
      </c>
      <c r="F193" s="64"/>
      <c r="H193" s="69">
        <v>483299085.2199995</v>
      </c>
      <c r="I193" s="71">
        <v>0.071</v>
      </c>
      <c r="J193" s="86">
        <v>3251</v>
      </c>
      <c r="K193" s="71">
        <v>0.0674</v>
      </c>
    </row>
    <row r="194" spans="2:11" ht="15" customHeight="1">
      <c r="B194" s="1">
        <v>246</v>
      </c>
      <c r="E194" s="2" t="s">
        <v>115</v>
      </c>
      <c r="F194" s="64"/>
      <c r="H194" s="69">
        <v>1656083257.4899998</v>
      </c>
      <c r="I194" s="71">
        <v>0.2431</v>
      </c>
      <c r="J194" s="86">
        <v>9682</v>
      </c>
      <c r="K194" s="71">
        <v>0.2007</v>
      </c>
    </row>
    <row r="195" spans="2:11" ht="12.75">
      <c r="B195" s="1">
        <v>251</v>
      </c>
      <c r="E195" s="2" t="s">
        <v>116</v>
      </c>
      <c r="F195" s="64"/>
      <c r="H195" s="69">
        <v>1189979496.9399996</v>
      </c>
      <c r="I195" s="71">
        <v>0.1747</v>
      </c>
      <c r="J195" s="86">
        <v>7614</v>
      </c>
      <c r="K195" s="71">
        <v>0.1578</v>
      </c>
    </row>
    <row r="196" spans="2:11" ht="12.75">
      <c r="B196" s="1">
        <v>253</v>
      </c>
      <c r="E196" s="91" t="s">
        <v>117</v>
      </c>
      <c r="F196" s="64"/>
      <c r="H196" s="69">
        <v>855978356.6400001</v>
      </c>
      <c r="I196" s="71">
        <v>0.1257</v>
      </c>
      <c r="J196" s="86">
        <v>5788</v>
      </c>
      <c r="K196" s="71">
        <v>0.12</v>
      </c>
    </row>
    <row r="197" spans="2:11" ht="12.75">
      <c r="B197" s="1">
        <v>255</v>
      </c>
      <c r="E197" s="91" t="s">
        <v>118</v>
      </c>
      <c r="F197" s="64"/>
      <c r="H197" s="69">
        <v>661304145.2600002</v>
      </c>
      <c r="I197" s="71">
        <v>0.0971</v>
      </c>
      <c r="J197" s="86">
        <v>4657</v>
      </c>
      <c r="K197" s="71">
        <v>0.0965</v>
      </c>
    </row>
    <row r="198" spans="2:11" ht="12.75">
      <c r="B198" s="1">
        <v>257</v>
      </c>
      <c r="E198" s="91" t="s">
        <v>119</v>
      </c>
      <c r="F198" s="64"/>
      <c r="H198" s="69">
        <v>390083306.81</v>
      </c>
      <c r="I198" s="71">
        <v>0.0573</v>
      </c>
      <c r="J198" s="86">
        <v>3013</v>
      </c>
      <c r="K198" s="71">
        <v>0.0624</v>
      </c>
    </row>
    <row r="199" spans="2:11" ht="12.75">
      <c r="B199" s="1">
        <v>259</v>
      </c>
      <c r="E199" s="91" t="s">
        <v>120</v>
      </c>
      <c r="F199" s="64"/>
      <c r="H199" s="69">
        <v>271334221.51000005</v>
      </c>
      <c r="I199" s="71">
        <v>0.0398</v>
      </c>
      <c r="J199" s="86">
        <v>2406</v>
      </c>
      <c r="K199" s="71">
        <v>0.0499</v>
      </c>
    </row>
    <row r="200" spans="2:11" ht="12.75" customHeight="1">
      <c r="B200" s="1">
        <v>261</v>
      </c>
      <c r="E200" s="91" t="s">
        <v>121</v>
      </c>
      <c r="F200" s="64"/>
      <c r="H200" s="69">
        <v>325443034.6199997</v>
      </c>
      <c r="I200" s="71">
        <v>0.0478</v>
      </c>
      <c r="J200" s="86">
        <v>2928</v>
      </c>
      <c r="K200" s="71">
        <v>0.0607</v>
      </c>
    </row>
    <row r="201" spans="2:11" ht="12.75" customHeight="1">
      <c r="B201" s="1">
        <v>263</v>
      </c>
      <c r="E201" s="2" t="s">
        <v>122</v>
      </c>
      <c r="F201" s="64"/>
      <c r="H201" s="69">
        <v>222612721.59999996</v>
      </c>
      <c r="I201" s="71">
        <v>0.0327</v>
      </c>
      <c r="J201" s="86">
        <v>2042</v>
      </c>
      <c r="K201" s="71">
        <v>0.0423</v>
      </c>
    </row>
    <row r="202" spans="2:11" ht="12.75" customHeight="1">
      <c r="B202" s="1">
        <v>265</v>
      </c>
      <c r="E202" s="91" t="s">
        <v>123</v>
      </c>
      <c r="F202" s="64"/>
      <c r="H202" s="69">
        <v>199052452.7799999</v>
      </c>
      <c r="I202" s="71">
        <v>0.0292</v>
      </c>
      <c r="J202" s="86">
        <v>1767</v>
      </c>
      <c r="K202" s="71">
        <v>0.0366</v>
      </c>
    </row>
    <row r="203" spans="2:11" ht="12.75" customHeight="1">
      <c r="B203" s="1">
        <v>274</v>
      </c>
      <c r="E203" s="91" t="s">
        <v>124</v>
      </c>
      <c r="F203" s="64"/>
      <c r="H203" s="85">
        <v>283503953.65999985</v>
      </c>
      <c r="I203" s="71">
        <v>0.0416</v>
      </c>
      <c r="J203" s="87">
        <v>3208</v>
      </c>
      <c r="K203" s="71">
        <v>0.0665</v>
      </c>
    </row>
    <row r="204" spans="5:11" ht="12.75" customHeight="1">
      <c r="E204" s="75" t="s">
        <v>125</v>
      </c>
      <c r="F204" s="74"/>
      <c r="G204" s="75"/>
      <c r="H204" s="82">
        <v>6811737740.36</v>
      </c>
      <c r="I204" s="83">
        <v>1.0000000000000002</v>
      </c>
      <c r="J204" s="88">
        <v>48250</v>
      </c>
      <c r="K204" s="83">
        <v>1</v>
      </c>
    </row>
    <row r="205" spans="6:11" ht="12.75" customHeight="1">
      <c r="F205" s="64"/>
      <c r="G205" s="1"/>
      <c r="H205" s="112">
        <v>6811737740.36</v>
      </c>
      <c r="I205" s="113">
        <v>1</v>
      </c>
      <c r="J205" s="114">
        <v>48250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175757678.65999997</v>
      </c>
      <c r="I209" s="71">
        <v>0.1695000000000001</v>
      </c>
      <c r="J209" s="86">
        <v>876</v>
      </c>
      <c r="K209" s="71">
        <v>0.20339999999999991</v>
      </c>
    </row>
    <row r="210" spans="2:11" ht="12.75">
      <c r="B210" s="1">
        <v>1007</v>
      </c>
      <c r="E210" s="2" t="s">
        <v>114</v>
      </c>
      <c r="F210" s="64"/>
      <c r="H210" s="69">
        <v>135380968.03999996</v>
      </c>
      <c r="I210" s="71">
        <v>0.1306</v>
      </c>
      <c r="J210" s="86">
        <v>635</v>
      </c>
      <c r="K210" s="71">
        <v>0.1475</v>
      </c>
    </row>
    <row r="211" spans="2:11" ht="12.75">
      <c r="B211" s="1">
        <v>1014</v>
      </c>
      <c r="E211" s="2" t="s">
        <v>115</v>
      </c>
      <c r="F211" s="64"/>
      <c r="H211" s="69">
        <v>190106482.51000002</v>
      </c>
      <c r="I211" s="71">
        <v>0.1833</v>
      </c>
      <c r="J211" s="86">
        <v>832</v>
      </c>
      <c r="K211" s="71">
        <v>0.1932</v>
      </c>
    </row>
    <row r="212" spans="2:11" ht="12.75">
      <c r="B212" s="1">
        <v>1016</v>
      </c>
      <c r="E212" s="2" t="s">
        <v>116</v>
      </c>
      <c r="F212" s="64"/>
      <c r="H212" s="69">
        <v>137352354.46</v>
      </c>
      <c r="I212" s="71">
        <v>0.1325</v>
      </c>
      <c r="J212" s="86">
        <v>554</v>
      </c>
      <c r="K212" s="71">
        <v>0.1287</v>
      </c>
    </row>
    <row r="213" spans="2:11" ht="12.75">
      <c r="B213" s="1">
        <v>1019</v>
      </c>
      <c r="E213" s="91" t="s">
        <v>117</v>
      </c>
      <c r="F213" s="64"/>
      <c r="H213" s="69">
        <v>213832756.97999996</v>
      </c>
      <c r="I213" s="71">
        <v>0.2062</v>
      </c>
      <c r="J213" s="86">
        <v>728</v>
      </c>
      <c r="K213" s="71">
        <v>0.1691</v>
      </c>
    </row>
    <row r="214" spans="2:11" ht="12.75">
      <c r="B214" s="1">
        <v>1022</v>
      </c>
      <c r="E214" s="91" t="s">
        <v>118</v>
      </c>
      <c r="F214" s="64"/>
      <c r="H214" s="69">
        <v>101678954.74999997</v>
      </c>
      <c r="I214" s="71">
        <v>0.0981</v>
      </c>
      <c r="J214" s="86">
        <v>383</v>
      </c>
      <c r="K214" s="71">
        <v>0.0889</v>
      </c>
    </row>
    <row r="215" spans="2:11" ht="12.75">
      <c r="B215" s="1">
        <v>1025</v>
      </c>
      <c r="E215" s="2" t="s">
        <v>127</v>
      </c>
      <c r="F215" s="64"/>
      <c r="H215" s="69">
        <v>82758180.68</v>
      </c>
      <c r="I215" s="71">
        <v>0.0798</v>
      </c>
      <c r="J215" s="86">
        <v>298</v>
      </c>
      <c r="K215" s="71">
        <v>0.0692</v>
      </c>
    </row>
    <row r="216" spans="5:11" ht="12.75">
      <c r="E216" s="75" t="s">
        <v>128</v>
      </c>
      <c r="F216" s="74"/>
      <c r="G216" s="75"/>
      <c r="H216" s="82">
        <v>1036867376.0799999</v>
      </c>
      <c r="I216" s="83">
        <v>1</v>
      </c>
      <c r="J216" s="88">
        <v>4306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1642217778.0700004</v>
      </c>
      <c r="I219" s="71">
        <v>0.28490000000000015</v>
      </c>
      <c r="J219" s="72">
        <v>10161</v>
      </c>
      <c r="K219" s="71">
        <v>0.2885000000000001</v>
      </c>
    </row>
    <row r="220" spans="2:11" ht="12.75">
      <c r="B220" s="1">
        <v>1057</v>
      </c>
      <c r="D220" s="90"/>
      <c r="E220" s="2" t="s">
        <v>114</v>
      </c>
      <c r="F220" s="64"/>
      <c r="H220" s="69">
        <v>1660117274.7099988</v>
      </c>
      <c r="I220" s="71">
        <v>0.288</v>
      </c>
      <c r="J220" s="72">
        <v>9897</v>
      </c>
      <c r="K220" s="71">
        <v>0.281</v>
      </c>
    </row>
    <row r="221" spans="2:11" ht="12.75">
      <c r="B221" s="1">
        <v>1064</v>
      </c>
      <c r="D221" s="90"/>
      <c r="E221" s="2" t="s">
        <v>115</v>
      </c>
      <c r="F221" s="64"/>
      <c r="H221" s="69">
        <v>1916099898.4300008</v>
      </c>
      <c r="I221" s="71">
        <v>0.3324</v>
      </c>
      <c r="J221" s="72">
        <v>11776</v>
      </c>
      <c r="K221" s="71">
        <v>0.3343</v>
      </c>
    </row>
    <row r="222" spans="2:11" ht="12.75">
      <c r="B222" s="1">
        <v>1066</v>
      </c>
      <c r="D222" s="90"/>
      <c r="E222" s="2" t="s">
        <v>116</v>
      </c>
      <c r="F222" s="64"/>
      <c r="H222" s="69">
        <v>357599224.12</v>
      </c>
      <c r="I222" s="71">
        <v>0.062</v>
      </c>
      <c r="J222" s="72">
        <v>2273</v>
      </c>
      <c r="K222" s="71">
        <v>0.0645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105582217.13999999</v>
      </c>
      <c r="I223" s="71">
        <v>0.0183</v>
      </c>
      <c r="J223" s="72">
        <v>615</v>
      </c>
      <c r="K223" s="71">
        <v>0.0175</v>
      </c>
    </row>
    <row r="224" spans="2:11" ht="12.75">
      <c r="B224" s="1">
        <v>1072</v>
      </c>
      <c r="D224" s="90"/>
      <c r="E224" s="91" t="s">
        <v>118</v>
      </c>
      <c r="F224" s="64"/>
      <c r="H224" s="69">
        <v>82963888.86000001</v>
      </c>
      <c r="I224" s="71">
        <v>0.0144</v>
      </c>
      <c r="J224" s="72">
        <v>501</v>
      </c>
      <c r="K224" s="71">
        <v>0.0142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5764580281.33</v>
      </c>
      <c r="I226" s="83">
        <v>1.0000000000000002</v>
      </c>
      <c r="J226" s="84">
        <v>35223</v>
      </c>
      <c r="K226" s="83">
        <v>1.0000000000000002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1102038.83</v>
      </c>
      <c r="I229" s="71">
        <v>0.0002</v>
      </c>
      <c r="J229" s="72">
        <v>194</v>
      </c>
      <c r="K229" s="71">
        <v>0.0040000000000000036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55507462.89999999</v>
      </c>
      <c r="I230" s="71">
        <v>0.0081</v>
      </c>
      <c r="J230" s="72">
        <v>2301</v>
      </c>
      <c r="K230" s="71">
        <v>0.0477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233859400.32</v>
      </c>
      <c r="I231" s="71">
        <v>0.0343</v>
      </c>
      <c r="J231" s="72">
        <v>4162</v>
      </c>
      <c r="K231" s="71">
        <v>0.0863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6521268838.31</v>
      </c>
      <c r="I232" s="71">
        <v>0.9574</v>
      </c>
      <c r="J232" s="72">
        <v>41593</v>
      </c>
      <c r="K232" s="71">
        <v>0.862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6811737740.360001</v>
      </c>
      <c r="I233" s="83">
        <v>1</v>
      </c>
      <c r="J233" s="84">
        <v>48250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10439985.509999998</v>
      </c>
      <c r="I237" s="71">
        <v>0.0015</v>
      </c>
      <c r="J237" s="72">
        <v>74</v>
      </c>
      <c r="K237" s="71">
        <v>0.0015</v>
      </c>
    </row>
    <row r="238" spans="2:11" ht="12.75">
      <c r="B238" s="1">
        <v>97</v>
      </c>
      <c r="E238" s="2" t="s">
        <v>139</v>
      </c>
      <c r="H238" s="69">
        <v>8507240.5</v>
      </c>
      <c r="I238" s="71">
        <v>0.0012</v>
      </c>
      <c r="J238" s="72">
        <v>54</v>
      </c>
      <c r="K238" s="71">
        <v>0.0011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18947226.009999998</v>
      </c>
      <c r="I241" s="83">
        <v>0.0027</v>
      </c>
      <c r="J241" s="84">
        <v>128</v>
      </c>
      <c r="K241" s="83">
        <v>0.0026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0.15877588622101246</v>
      </c>
      <c r="J245"/>
      <c r="K245" s="92"/>
    </row>
    <row r="246" spans="5:11" ht="15">
      <c r="E246" s="64" t="s">
        <v>144</v>
      </c>
      <c r="H246" s="69" t="s">
        <v>0</v>
      </c>
      <c r="I246" s="71">
        <v>0.12950347300091825</v>
      </c>
      <c r="J246"/>
      <c r="K246" s="92"/>
    </row>
    <row r="247" spans="5:11" ht="15">
      <c r="E247" s="64" t="s">
        <v>145</v>
      </c>
      <c r="H247" s="69" t="s">
        <v>0</v>
      </c>
      <c r="I247" s="71">
        <v>0.17307501177005413</v>
      </c>
      <c r="J247"/>
      <c r="K247" s="92"/>
    </row>
    <row r="248" spans="5:11" ht="15">
      <c r="E248" s="64" t="s">
        <v>146</v>
      </c>
      <c r="H248" s="69"/>
      <c r="I248" s="71">
        <v>0.1605637494903751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2.2313483915126624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3.4989733059548254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14.746064339493497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4.210814510609172</v>
      </c>
    </row>
    <row r="257" spans="6:14" ht="12.75">
      <c r="F257" s="94"/>
      <c r="H257" s="131"/>
      <c r="I257" s="147"/>
      <c r="J257" s="132">
        <v>3608274154.17</v>
      </c>
      <c r="K257" s="133"/>
      <c r="L257" s="137"/>
      <c r="M257" s="133"/>
      <c r="N257" s="148">
        <v>4.333233107939937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0"/>
      <c r="J259" s="141"/>
      <c r="K259" s="142"/>
    </row>
    <row r="260" spans="5:11" ht="15">
      <c r="E260" s="91"/>
      <c r="F260" s="94"/>
      <c r="H260" s="134" t="s">
        <v>68</v>
      </c>
      <c r="I260" s="134"/>
      <c r="J260" s="141"/>
      <c r="K260" s="52"/>
    </row>
    <row r="261" spans="6:11" ht="15">
      <c r="F261" s="94"/>
      <c r="H261" s="134" t="s">
        <v>189</v>
      </c>
      <c r="I261" s="146" t="s">
        <v>70</v>
      </c>
      <c r="J261" s="141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3"/>
      <c r="K262" s="54"/>
    </row>
    <row r="263" spans="5:11" ht="15">
      <c r="E263" s="2" t="s">
        <v>115</v>
      </c>
      <c r="F263" s="94"/>
      <c r="H263" s="144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5" t="s">
        <v>0</v>
      </c>
    </row>
    <row r="265" spans="5:11" ht="15">
      <c r="E265" s="2" t="s">
        <v>156</v>
      </c>
      <c r="F265" s="94"/>
      <c r="H265" s="127">
        <v>886320305.0500001</v>
      </c>
      <c r="I265" s="121">
        <v>0.2456355219089106</v>
      </c>
      <c r="J265" s="52"/>
      <c r="K265" s="52" t="s">
        <v>0</v>
      </c>
    </row>
    <row r="266" spans="5:11" ht="15">
      <c r="E266" s="2" t="s">
        <v>157</v>
      </c>
      <c r="F266" s="94"/>
      <c r="H266" s="127">
        <v>1223939611.5</v>
      </c>
      <c r="I266" s="121">
        <v>0.3392036079313692</v>
      </c>
      <c r="J266" s="52"/>
      <c r="K266" s="52"/>
    </row>
    <row r="267" spans="5:11" ht="15">
      <c r="E267" s="2" t="s">
        <v>158</v>
      </c>
      <c r="F267" s="94"/>
      <c r="H267" s="144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4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2017-04-11T00:40:40Z</dcterms:modified>
  <cp:category/>
  <cp:version/>
  <cp:contentType/>
  <cp:contentStatus/>
</cp:coreProperties>
</file>